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20550" windowHeight="40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<sst xmlns="http://schemas.openxmlformats.org/spreadsheetml/2006/main" count="31" uniqueCount="31">
  <si>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</si>
  <si>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</si>
  <si>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</si>
  <si>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</si>
  <si>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</si>
  <si>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</si>
  <si>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</si>
  <si>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</si>
  <si>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</si>
  <si>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</si>
  <si>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</si>
  <si>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</si>
  <si>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</si>
  <si>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</si>
  <si>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</si>
  <si>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</si>
  <si>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</si>
  <si>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Хлеб Пшеничный</t>
  </si>
  <si>
    <t>Какао на молоке</t>
  </si>
  <si>
    <t>Сыр полутвердый</t>
  </si>
  <si>
    <t>Яйцо вареное</t>
  </si>
  <si>
    <t>День 7</t>
  </si>
  <si>
    <t>МБОУ СОШ с Суадаг в с Хаталдон</t>
  </si>
  <si>
    <t>1 шт</t>
  </si>
  <si>
    <t>Суп молочный с вермишелью, сахаром, маслом сливочным</t>
  </si>
  <si>
    <t>200/10/10</t>
  </si>
  <si>
    <t>173/М</t>
  </si>
  <si>
    <t>382/М</t>
  </si>
  <si>
    <t>15/М</t>
  </si>
  <si>
    <t>209/М</t>
  </si>
  <si>
    <t>Груша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</si>
</sst>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0" xfId="0" applyFill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/>
    <xf numFmtId="0" fontId="0" fillId="2" borderId="2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8" xfId="0" applyFill="1" applyBorder="1"/>
    <xf numFmtId="0" fontId="0" fillId="2" borderId="6" xfId="0" applyFill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6" t="s">
        <v>0</v>
      </c>
      <c r="B1" s="31" t="s">
        <v>22</v>
      </c>
      <c r="C1" s="32"/>
      <c r="D1" s="33"/>
      <c r="E1" s="6" t="s">
        <v>13</v>
      </c>
      <c r="F1" s="3"/>
      <c r="G1" s="6"/>
      <c r="H1" s="6"/>
      <c r="I1" s="6" t="s">
        <v>21</v>
      </c>
      <c r="J1" s="2">
        <v>44880</v>
      </c>
    </row>
    <row r="2" spans="1:10" ht="7.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26.25">
      <c r="A4" s="10" t="s">
        <v>9</v>
      </c>
      <c r="B4" s="11" t="s">
        <v>10</v>
      </c>
      <c r="C4" s="12" t="s">
        <v>26</v>
      </c>
      <c r="D4" s="13" t="s">
        <v>24</v>
      </c>
      <c r="E4" s="14" t="s">
        <v>25</v>
      </c>
      <c r="F4" s="15">
        <v>13.65</v>
      </c>
      <c r="G4" s="14">
        <v>195.2</v>
      </c>
      <c r="H4" s="14">
        <v>4.5599999999999996</v>
      </c>
      <c r="I4" s="14">
        <v>8.42</v>
      </c>
      <c r="J4" s="14">
        <v>25.29</v>
      </c>
    </row>
    <row r="5" spans="1:10">
      <c r="A5" s="16"/>
      <c r="B5" s="17" t="s">
        <v>11</v>
      </c>
      <c r="C5" s="18" t="s">
        <v>27</v>
      </c>
      <c r="D5" s="13" t="s">
        <v>18</v>
      </c>
      <c r="E5" s="14">
        <v>180</v>
      </c>
      <c r="F5" s="15">
        <v>15.1</v>
      </c>
      <c r="G5" s="14">
        <v>98</v>
      </c>
      <c r="H5" s="14">
        <v>3.37</v>
      </c>
      <c r="I5" s="14">
        <v>2.85</v>
      </c>
      <c r="J5" s="14">
        <v>14.71</v>
      </c>
    </row>
    <row r="6" spans="1:10">
      <c r="A6" s="16"/>
      <c r="B6" s="17" t="s">
        <v>14</v>
      </c>
      <c r="C6" s="19"/>
      <c r="D6" s="13" t="s">
        <v>17</v>
      </c>
      <c r="E6" s="14">
        <v>40</v>
      </c>
      <c r="F6" s="15">
        <v>2.16</v>
      </c>
      <c r="G6" s="14">
        <v>93</v>
      </c>
      <c r="H6" s="14">
        <v>3.04</v>
      </c>
      <c r="I6" s="14">
        <v>0.4</v>
      </c>
      <c r="J6" s="14">
        <v>19.32</v>
      </c>
    </row>
    <row r="7" spans="1:10">
      <c r="A7" s="16"/>
      <c r="B7" s="4"/>
      <c r="C7" s="19" t="s">
        <v>28</v>
      </c>
      <c r="D7" s="13" t="s">
        <v>19</v>
      </c>
      <c r="E7" s="14">
        <v>15</v>
      </c>
      <c r="F7" s="15">
        <v>9.67</v>
      </c>
      <c r="G7" s="14">
        <v>50.9</v>
      </c>
      <c r="H7" s="14">
        <v>3.9</v>
      </c>
      <c r="I7" s="14">
        <v>3.92</v>
      </c>
      <c r="J7" s="14">
        <v>0</v>
      </c>
    </row>
    <row r="8" spans="1:10" ht="15.75" thickBot="1">
      <c r="A8" s="20"/>
      <c r="B8" s="5"/>
      <c r="C8" s="19" t="s">
        <v>29</v>
      </c>
      <c r="D8" s="13" t="s">
        <v>20</v>
      </c>
      <c r="E8" s="14" t="s">
        <v>23</v>
      </c>
      <c r="F8" s="15">
        <v>7.83</v>
      </c>
      <c r="G8" s="14">
        <v>62.8</v>
      </c>
      <c r="H8" s="14">
        <v>5.08</v>
      </c>
      <c r="I8" s="14">
        <v>4.5999999999999996</v>
      </c>
      <c r="J8" s="14">
        <v>0.28000000000000003</v>
      </c>
    </row>
    <row r="9" spans="1:10">
      <c r="A9" s="10"/>
      <c r="B9" s="21" t="s">
        <v>12</v>
      </c>
      <c r="C9" s="22"/>
      <c r="D9" s="23" t="s">
        <v>30</v>
      </c>
      <c r="E9" s="24">
        <v>100</v>
      </c>
      <c r="F9" s="25">
        <v>0</v>
      </c>
      <c r="G9" s="24">
        <v>56.7</v>
      </c>
      <c r="H9" s="26">
        <v>0.44</v>
      </c>
      <c r="I9" s="26">
        <v>0.33</v>
      </c>
      <c r="J9" s="26">
        <v>13</v>
      </c>
    </row>
    <row r="10" spans="1:10">
      <c r="A10" s="16"/>
      <c r="B10" s="1"/>
      <c r="C10" s="27"/>
      <c r="D10" s="28"/>
      <c r="E10" s="29"/>
      <c r="F10" s="15">
        <f>SUM(F4:F9)</f>
        <v>48.41</v>
      </c>
      <c r="G10" s="29">
        <f>SUM(G4:G9)</f>
        <v>556.6</v>
      </c>
      <c r="H10" s="15">
        <f>SUM(H4:H9)</f>
        <v>20.39</v>
      </c>
      <c r="I10" s="15">
        <f>SUM(I4:I9)</f>
        <v>20.519999999999996</v>
      </c>
      <c r="J10" s="15">
        <f>SUM(J4:J9)</f>
        <v>72.599999999999994</v>
      </c>
    </row>
    <row r="11" spans="1:10">
      <c r="F1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2022-11-04T11:02:58Z</dcterms:modified>
</cp:coreProperties>
</file>